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<sst xmlns="http://schemas.openxmlformats.org/spreadsheetml/2006/main" count="45" uniqueCount="41">
  <si>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</si>
  <si>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</si>
  <si>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</si>
  <si>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</si>
  <si>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</si>
  <si>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</si>
  <si>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</si>
  <si>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</si>
  <si>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</si>
  <si>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</si>
  <si>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</si>
  <si>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</si>
  <si>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</si>
  <si>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</si>
  <si>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</si>
  <si>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</si>
  <si>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</si>
  <si>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</si>
  <si>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</si>
  <si>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</si>
  <si>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</si>
  <si>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</si>
  <si>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</si>
  <si>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</si>
  <si>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</si>
  <si>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</si>
  <si>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</si>
  <si>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</si>
  <si>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</si>
  <si>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</si>
  <si>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</si>
  <si>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</si>
  <si>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</si>
  <si>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</si>
  <si>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</si>
  <si>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кисломолочный продукт</t>
  </si>
  <si>
    <t>чай с сахаром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</si>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</sst>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7" sqref="C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2"/>
      <c r="I1" t="s">
        <v>1</v>
      </c>
      <c r="J1" s="21">
        <v>45560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34</v>
      </c>
      <c r="D4" s="39" t="s">
        <v>33</v>
      </c>
      <c r="E4" s="40">
        <v>180</v>
      </c>
      <c r="F4" s="23"/>
      <c r="G4" s="40">
        <v>263</v>
      </c>
      <c r="H4" s="40">
        <v>7.74</v>
      </c>
      <c r="I4" s="40">
        <v>7.36</v>
      </c>
      <c r="J4" s="40">
        <v>20.73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36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32</v>
      </c>
      <c r="D7" s="41" t="s">
        <v>37</v>
      </c>
      <c r="E7" s="42">
        <v>50</v>
      </c>
      <c r="F7" s="29"/>
      <c r="G7" s="46">
        <v>160</v>
      </c>
      <c r="H7" s="48">
        <v>3.51</v>
      </c>
      <c r="I7" s="42">
        <v>5.77</v>
      </c>
      <c r="J7" s="42">
        <v>25.79</v>
      </c>
    </row>
    <row r="8" spans="1:10">
      <c r="A8" s="7"/>
      <c r="B8" s="5" t="s">
        <v>25</v>
      </c>
      <c r="C8" s="47"/>
      <c r="D8" s="41" t="s">
        <v>35</v>
      </c>
      <c r="E8" s="42">
        <v>90</v>
      </c>
      <c r="F8" s="29"/>
      <c r="G8" s="46">
        <v>80</v>
      </c>
      <c r="H8" s="42">
        <v>2.5</v>
      </c>
      <c r="I8" s="42">
        <v>0.3</v>
      </c>
      <c r="J8" s="42">
        <v>17</v>
      </c>
    </row>
    <row r="9" spans="1:10">
      <c r="A9" s="7"/>
      <c r="B9" s="38" t="s">
        <v>26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0"/>
      <c r="E11" s="14"/>
      <c r="F11" s="23"/>
      <c r="G11" s="43">
        <f t="shared" ref="G11:J11" si="0">SUM(G4:G10)</f>
        <v>564</v>
      </c>
      <c r="H11" s="43">
        <f t="shared" si="0"/>
        <v>13.95</v>
      </c>
      <c r="I11" s="43">
        <f t="shared" si="0"/>
        <v>13.45</v>
      </c>
      <c r="J11" s="43">
        <f t="shared" si="0"/>
        <v>78.52000000000001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 t="s">
        <v>32</v>
      </c>
      <c r="D15" s="41" t="s">
        <v>38</v>
      </c>
      <c r="E15" s="42">
        <v>200</v>
      </c>
      <c r="F15" s="24"/>
      <c r="G15" s="42">
        <v>100</v>
      </c>
      <c r="H15" s="42">
        <v>7.46</v>
      </c>
      <c r="I15" s="42">
        <v>3.5</v>
      </c>
      <c r="J15" s="42">
        <v>8.94</v>
      </c>
    </row>
    <row r="16" spans="1:10">
      <c r="A16" s="7"/>
      <c r="B16" s="1" t="s">
        <v>17</v>
      </c>
      <c r="C16" s="45" t="s">
        <v>32</v>
      </c>
      <c r="D16" s="41" t="s">
        <v>39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27</v>
      </c>
      <c r="C18" s="45">
        <v>686</v>
      </c>
      <c r="D18" s="41" t="s">
        <v>40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29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31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30</v>
      </c>
      <c r="C21" s="27"/>
      <c r="D21" s="34"/>
      <c r="E21" s="28"/>
      <c r="F21" s="29"/>
      <c r="G21" s="43">
        <f t="shared" ref="G21:J21" si="1">SUM(G12:G20)</f>
        <v>745</v>
      </c>
      <c r="H21" s="43">
        <f t="shared" si="1"/>
        <v>30.900000000000002</v>
      </c>
      <c r="I21" s="43">
        <f t="shared" si="1"/>
        <v>19.690000000000001</v>
      </c>
      <c r="J21" s="43">
        <f t="shared" si="1"/>
        <v>97.710000000000008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2024-09-28T05:11:48Z</dcterms:modified>
</cp:coreProperties>
</file>