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<sst xmlns="http://schemas.openxmlformats.org/spreadsheetml/2006/main" count="49" uniqueCount="37">
  <si>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</si>
  <si>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</si>
  <si>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</si>
  <si>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</si>
  <si>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</si>
  <si>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</si>
  <si>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</si>
  <si>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</si>
  <si>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</si>
  <si>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</si>
  <si>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</si>
  <si>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</si>
  <si>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</si>
  <si>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</si>
  <si>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</si>
  <si>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</si>
  <si>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</si>
  <si>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</si>
  <si>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</si>
  <si>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</si>
  <si>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</si>
  <si>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</si>
  <si>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</si>
  <si>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</si>
  <si>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</si>
  <si>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</si>
  <si>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</si>
  <si>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</si>
  <si>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</si>
  <si>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</si>
  <si>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</si>
  <si>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</si>
  <si>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</si>
  <si>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сложный овощной гарнир</t>
  </si>
  <si>
    <t>лимонад домашний</t>
  </si>
  <si>
    <t>Министроне с гренками</t>
  </si>
  <si>
    <t>биточки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</si>
</sst>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36</v>
      </c>
      <c r="E4" s="41">
        <v>90</v>
      </c>
      <c r="F4" s="23"/>
      <c r="G4" s="41">
        <v>138</v>
      </c>
      <c r="H4" s="41">
        <v>8.4600000000000009</v>
      </c>
      <c r="I4" s="41">
        <v>6.15</v>
      </c>
      <c r="J4" s="41">
        <v>11.4</v>
      </c>
    </row>
    <row r="5" spans="1:10">
      <c r="A5" s="7"/>
      <c r="B5" s="1" t="s">
        <v>18</v>
      </c>
      <c r="C5" s="46" t="s">
        <v>29</v>
      </c>
      <c r="D5" s="42" t="s">
        <v>33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34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495</v>
      </c>
      <c r="H11" s="44">
        <f t="shared" ref="H11:J11" si="0">SUM(H4:H10)</f>
        <v>15.21</v>
      </c>
      <c r="I11" s="44">
        <f t="shared" si="0"/>
        <v>14.170000000000002</v>
      </c>
      <c r="J11" s="44">
        <f t="shared" si="0"/>
        <v>73.84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0" t="s">
        <v>36</v>
      </c>
      <c r="E16" s="43">
        <v>90</v>
      </c>
      <c r="F16" s="23"/>
      <c r="G16" s="43">
        <v>138</v>
      </c>
      <c r="H16" s="43">
        <v>8.4600000000000009</v>
      </c>
      <c r="I16" s="43">
        <v>6.15</v>
      </c>
      <c r="J16" s="43">
        <v>11.44</v>
      </c>
    </row>
    <row r="17" spans="1:10">
      <c r="A17" s="7"/>
      <c r="B17" s="1" t="s">
        <v>18</v>
      </c>
      <c r="C17" s="46" t="s">
        <v>29</v>
      </c>
      <c r="D17" s="42" t="s">
        <v>33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34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720</v>
      </c>
      <c r="H21" s="44">
        <f t="shared" si="1"/>
        <v>24.98</v>
      </c>
      <c r="I21" s="44">
        <f t="shared" si="1"/>
        <v>17.920000000000002</v>
      </c>
      <c r="J21" s="44">
        <f t="shared" si="1"/>
        <v>111.5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m214</cp:lastModifiedBy>
  <dcterms:created xsi:type="dcterms:W3CDTF">2015-06-05T18:19:34Z</dcterms:created>
  <dcterms:modified xsi:type="dcterms:W3CDTF">2024-11-06T06:16:03Z</dcterms:modified>
</cp:coreProperties>
</file>