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<sst xmlns="http://schemas.openxmlformats.org/spreadsheetml/2006/main" count="42" uniqueCount="36">
  <si>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</si>
  <si>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</si>
  <si>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</si>
  <si>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</si>
  <si>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</si>
  <si>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</si>
  <si>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</si>
  <si>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</si>
  <si>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</si>
  <si>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</si>
  <si>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</si>
  <si>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</si>
  <si>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</si>
  <si>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</si>
  <si>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</si>
  <si>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</si>
  <si>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</si>
  <si>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</si>
  <si>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</si>
  <si>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</si>
  <si>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</si>
  <si>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</si>
  <si>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</si>
  <si>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</si>
  <si>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</si>
  <si>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</si>
  <si>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</si>
  <si>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</si>
  <si>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</si>
  <si>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</si>
  <si>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</si>
  <si>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</si>
  <si>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</si>
  <si>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напиток  из сухофруктов</t>
  </si>
  <si>
    <t>плов из мяса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</si>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</sst>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45685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265</v>
      </c>
      <c r="D4" s="40" t="s">
        <v>34</v>
      </c>
      <c r="E4" s="41">
        <v>270</v>
      </c>
      <c r="F4" s="23"/>
      <c r="G4" s="41">
        <v>388</v>
      </c>
      <c r="H4" s="41">
        <v>19.170000000000002</v>
      </c>
      <c r="I4" s="41">
        <v>15.58</v>
      </c>
      <c r="J4" s="41">
        <v>42.99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 t="s">
        <v>32</v>
      </c>
      <c r="D6" s="42" t="s">
        <v>33</v>
      </c>
      <c r="E6" s="43">
        <v>200</v>
      </c>
      <c r="F6" s="24"/>
      <c r="G6" s="43">
        <v>124</v>
      </c>
      <c r="H6" s="43">
        <v>0.6</v>
      </c>
      <c r="I6" s="43">
        <v>0.06</v>
      </c>
      <c r="J6" s="43">
        <v>29.79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584</v>
      </c>
      <c r="H11" s="44">
        <f t="shared" si="0"/>
        <v>22.17</v>
      </c>
      <c r="I11" s="44">
        <f t="shared" si="0"/>
        <v>15.940000000000001</v>
      </c>
      <c r="J11" s="44">
        <f t="shared" si="0"/>
        <v>87.78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124</v>
      </c>
      <c r="D15" s="49" t="s">
        <v>35</v>
      </c>
      <c r="E15" s="49">
        <v>200</v>
      </c>
      <c r="F15" s="24"/>
      <c r="G15" s="43">
        <v>76</v>
      </c>
      <c r="H15" s="50">
        <v>1.74</v>
      </c>
      <c r="I15" s="50">
        <v>3.94</v>
      </c>
      <c r="J15" s="50">
        <v>16.2</v>
      </c>
    </row>
    <row r="16" spans="1:10">
      <c r="A16" s="7"/>
      <c r="B16" s="1" t="s">
        <v>17</v>
      </c>
      <c r="C16" s="45">
        <v>265</v>
      </c>
      <c r="D16" s="40" t="s">
        <v>34</v>
      </c>
      <c r="E16" s="41">
        <v>250</v>
      </c>
      <c r="F16" s="23"/>
      <c r="G16" s="43">
        <v>367</v>
      </c>
      <c r="H16" s="41">
        <v>17.75</v>
      </c>
      <c r="I16" s="41">
        <v>14.43</v>
      </c>
      <c r="J16" s="41">
        <v>39.81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32</v>
      </c>
      <c r="D18" s="42" t="s">
        <v>33</v>
      </c>
      <c r="E18" s="43">
        <v>200</v>
      </c>
      <c r="F18" s="24"/>
      <c r="G18" s="43">
        <v>124</v>
      </c>
      <c r="H18" s="43">
        <v>0.6</v>
      </c>
      <c r="I18" s="43">
        <v>0.06</v>
      </c>
      <c r="J18" s="43">
        <v>29.79</v>
      </c>
    </row>
    <row r="19" spans="1:10">
      <c r="A19" s="7"/>
      <c r="B19" s="1" t="s">
        <v>22</v>
      </c>
      <c r="C19" s="2"/>
      <c r="D19" s="42" t="s">
        <v>29</v>
      </c>
      <c r="E19" s="43">
        <v>40</v>
      </c>
      <c r="F19" s="24"/>
      <c r="G19" s="43">
        <v>96</v>
      </c>
      <c r="H19" s="43">
        <v>3.2</v>
      </c>
      <c r="I19" s="43">
        <v>0.4</v>
      </c>
      <c r="J19" s="43">
        <v>20</v>
      </c>
    </row>
    <row r="20" spans="1:10">
      <c r="A20" s="7"/>
      <c r="B20" s="1" t="s">
        <v>19</v>
      </c>
      <c r="C20" s="2"/>
      <c r="D20" s="42" t="s">
        <v>31</v>
      </c>
      <c r="E20" s="43">
        <v>20</v>
      </c>
      <c r="F20" s="24"/>
      <c r="G20" s="43">
        <v>44</v>
      </c>
      <c r="H20" s="43">
        <v>1.6</v>
      </c>
      <c r="I20" s="43">
        <v>0.2</v>
      </c>
      <c r="J20" s="43">
        <v>9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707</v>
      </c>
      <c r="H21" s="44">
        <f t="shared" si="1"/>
        <v>24.89</v>
      </c>
      <c r="I21" s="44">
        <f t="shared" si="1"/>
        <v>19.029999999999998</v>
      </c>
      <c r="J21" s="44">
        <f t="shared" si="1"/>
        <v>114.80000000000001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2025-01-24T04:28:08Z</dcterms:modified>
</cp:coreProperties>
</file>