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<sst xmlns="http://schemas.openxmlformats.org/spreadsheetml/2006/main" count="47" uniqueCount="39">
  <si>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</si>
  <si>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</si>
  <si>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</si>
  <si>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</si>
  <si>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</si>
  <si>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</si>
  <si>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</si>
  <si>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</si>
  <si>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</si>
  <si>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</si>
  <si>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</si>
  <si>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</si>
  <si>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</si>
  <si>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</si>
  <si>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</si>
  <si>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</si>
  <si>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</si>
  <si>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</si>
  <si>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</si>
  <si>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</si>
  <si>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</si>
  <si>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</si>
  <si>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</si>
  <si>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</si>
  <si>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</si>
  <si>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</si>
  <si>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</si>
  <si>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</si>
  <si>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</si>
  <si>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</si>
  <si>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</si>
  <si>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Макаронные изделия отварные</t>
  </si>
  <si>
    <t>хлеб пшеничный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</si>
  <si>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</si>
  <si>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</si>
  <si>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</si>
  <si>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</si>
  <si>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</si>
  <si>
    <t>пудинг из птицы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</si>
</sst>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38</v>
      </c>
      <c r="E4" s="14">
        <v>90</v>
      </c>
      <c r="F4" s="23"/>
      <c r="G4" s="40">
        <v>150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18</v>
      </c>
      <c r="C5" s="2">
        <v>516</v>
      </c>
      <c r="D5" s="32" t="s">
        <v>31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30</v>
      </c>
      <c r="D6" s="32" t="s">
        <v>35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22</v>
      </c>
      <c r="C7" s="2"/>
      <c r="D7" s="32" t="s">
        <v>32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34</v>
      </c>
      <c r="C11" s="6"/>
      <c r="D11" s="31"/>
      <c r="E11" s="14"/>
      <c r="F11" s="23"/>
      <c r="G11" s="42">
        <f t="shared" ref="G11:J11" si="0">SUM(G4:G10)</f>
        <v>577</v>
      </c>
      <c r="H11" s="42">
        <f t="shared" si="0"/>
        <v>27.36</v>
      </c>
      <c r="I11" s="42">
        <f t="shared" si="0"/>
        <v>9.51</v>
      </c>
      <c r="J11" s="42">
        <f t="shared" si="0"/>
        <v>94.49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33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38</v>
      </c>
      <c r="E16" s="14">
        <v>90</v>
      </c>
      <c r="F16" s="23"/>
      <c r="G16" s="40">
        <v>150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18</v>
      </c>
      <c r="C17" s="2">
        <v>516</v>
      </c>
      <c r="D17" s="32" t="s">
        <v>31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35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36</v>
      </c>
      <c r="E19" s="15">
        <v>40</v>
      </c>
      <c r="F19" s="24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20</v>
      </c>
      <c r="C20" s="2"/>
      <c r="D20" s="32" t="s">
        <v>37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34</v>
      </c>
      <c r="C21" s="27"/>
      <c r="D21" s="35"/>
      <c r="E21" s="28"/>
      <c r="F21" s="29"/>
      <c r="G21" s="42">
        <f t="shared" ref="G21" si="1">SUM(G12:G20)</f>
        <v>706</v>
      </c>
      <c r="H21" s="42">
        <f t="shared" ref="H21:J21" si="2">SUM(H12:H20)</f>
        <v>30.51</v>
      </c>
      <c r="I21" s="42">
        <f t="shared" si="2"/>
        <v>12.62</v>
      </c>
      <c r="J21" s="42">
        <f t="shared" si="2"/>
        <v>115.17999999999999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2025-01-31T03:22:11Z</dcterms:modified>
</cp:coreProperties>
</file>