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<sst xmlns="http://schemas.openxmlformats.org/spreadsheetml/2006/main" count="45" uniqueCount="39">
  <si>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</si>
  <si>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</si>
  <si>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</si>
  <si>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</si>
  <si>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</si>
  <si>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</si>
  <si>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</si>
  <si>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</si>
  <si>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</si>
  <si>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</si>
  <si>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</si>
  <si>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</si>
  <si>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</si>
  <si>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</si>
  <si>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</si>
  <si>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</si>
  <si>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</si>
  <si>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</si>
  <si>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</si>
  <si>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</si>
  <si>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</si>
  <si>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</si>
  <si>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</si>
  <si>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</si>
  <si>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</si>
  <si>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</si>
  <si>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</si>
  <si>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акт</t>
  </si>
  <si>
    <t>итого</t>
  </si>
  <si>
    <t>хлеб ржаной</t>
  </si>
  <si>
    <t>лимонад домашний</t>
  </si>
  <si>
    <t xml:space="preserve">хлеб пшеничный </t>
  </si>
  <si>
    <t xml:space="preserve">Министроне </t>
  </si>
  <si>
    <t>котлеты рыбные с соусом</t>
  </si>
  <si>
    <t>сложный овощной гарнир</t>
  </si>
  <si>
    <t>Котлеты рыбные с соусом</t>
  </si>
  <si>
    <t>Сложный овощной гарнир</t>
  </si>
  <si>
    <t>Лимонад домашний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</si>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</sst>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20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>
        <v>388</v>
      </c>
      <c r="D4" s="40" t="s">
        <v>35</v>
      </c>
      <c r="E4" s="41">
        <v>100</v>
      </c>
      <c r="F4" s="23"/>
      <c r="G4" s="41">
        <v>165</v>
      </c>
      <c r="H4" s="41">
        <v>10.53</v>
      </c>
      <c r="I4" s="41">
        <v>8.52</v>
      </c>
      <c r="J4" s="41">
        <v>14.06</v>
      </c>
    </row>
    <row r="5" spans="1:10">
      <c r="A5" s="7"/>
      <c r="B5" s="1" t="s">
        <v>11</v>
      </c>
      <c r="C5" s="46" t="s">
        <v>27</v>
      </c>
      <c r="D5" s="42" t="s">
        <v>36</v>
      </c>
      <c r="E5" s="43">
        <v>170</v>
      </c>
      <c r="F5" s="24"/>
      <c r="G5" s="43">
        <v>177</v>
      </c>
      <c r="H5" s="43">
        <v>3.8</v>
      </c>
      <c r="I5" s="43">
        <v>7.71</v>
      </c>
      <c r="J5" s="43">
        <v>22.61</v>
      </c>
    </row>
    <row r="6" spans="1:10">
      <c r="A6" s="7"/>
      <c r="B6" s="1" t="s">
        <v>12</v>
      </c>
      <c r="C6" s="46" t="s">
        <v>27</v>
      </c>
      <c r="D6" s="42" t="s">
        <v>37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38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/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28</v>
      </c>
      <c r="C11" s="6"/>
      <c r="D11" s="31"/>
      <c r="E11" s="14"/>
      <c r="F11" s="23"/>
      <c r="G11" s="44">
        <f>SUM(G4:G10)</f>
        <v>539</v>
      </c>
      <c r="H11" s="44">
        <f t="shared" ref="H11:J11" si="0">SUM(H4:H10)</f>
        <v>16.88</v>
      </c>
      <c r="I11" s="44">
        <f t="shared" si="0"/>
        <v>16.98</v>
      </c>
      <c r="J11" s="44">
        <f t="shared" si="0"/>
        <v>71.47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27</v>
      </c>
      <c r="D15" s="42" t="s">
        <v>32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5">
        <v>388</v>
      </c>
      <c r="D16" s="40" t="s">
        <v>33</v>
      </c>
      <c r="E16" s="41">
        <v>100</v>
      </c>
      <c r="F16" s="23"/>
      <c r="G16" s="41">
        <v>165</v>
      </c>
      <c r="H16" s="41">
        <v>10.53</v>
      </c>
      <c r="I16" s="41">
        <v>8.52</v>
      </c>
      <c r="J16" s="41">
        <v>14.06</v>
      </c>
    </row>
    <row r="17" spans="1:10">
      <c r="A17" s="7"/>
      <c r="B17" s="1" t="s">
        <v>18</v>
      </c>
      <c r="C17" s="46" t="s">
        <v>27</v>
      </c>
      <c r="D17" s="42" t="s">
        <v>34</v>
      </c>
      <c r="E17" s="43">
        <v>150</v>
      </c>
      <c r="F17" s="24"/>
      <c r="G17" s="43">
        <v>156</v>
      </c>
      <c r="H17" s="43">
        <v>3.35</v>
      </c>
      <c r="I17" s="43">
        <v>6.8</v>
      </c>
      <c r="J17" s="43">
        <v>19.95</v>
      </c>
    </row>
    <row r="18" spans="1:10">
      <c r="A18" s="7"/>
      <c r="B18" s="1" t="s">
        <v>25</v>
      </c>
      <c r="C18" s="46" t="s">
        <v>27</v>
      </c>
      <c r="D18" s="42" t="s">
        <v>30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31</v>
      </c>
      <c r="E19" s="43">
        <v>45</v>
      </c>
      <c r="F19" s="24"/>
      <c r="G19" s="43">
        <v>126</v>
      </c>
      <c r="H19" s="43">
        <v>3.82</v>
      </c>
      <c r="I19" s="43">
        <v>1.1200000000000001</v>
      </c>
      <c r="J19" s="43">
        <v>25.2</v>
      </c>
    </row>
    <row r="20" spans="1:10">
      <c r="A20" s="7"/>
      <c r="B20" s="1" t="s">
        <v>19</v>
      </c>
      <c r="C20" s="2"/>
      <c r="D20" s="42" t="s">
        <v>29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28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24.500000000000004</v>
      </c>
      <c r="I21" s="44">
        <f t="shared" si="1"/>
        <v>21.04</v>
      </c>
      <c r="J21" s="44">
        <f t="shared" si="1"/>
        <v>97.01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2025-05-14T05:41:05Z</dcterms:modified>
</cp:coreProperties>
</file>